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CGE\MARÇO-2025\"/>
    </mc:Choice>
  </mc:AlternateContent>
  <xr:revisionPtr revIDLastSave="0" documentId="13_ncr:1_{A6E9052D-6763-4481-B472-E99D20E3AC10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Março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<sst xmlns="http://schemas.openxmlformats.org/spreadsheetml/2006/main" count="116" uniqueCount="78">
  <si>
    <t>GOVERNO DO ESTADO DO AMAPÁ</t>
  </si>
  <si>
    <t>CONTROLADORIA GERAL DO ESTADO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</si>
  <si>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160101 - CONTROLADORIA GERAL DO ESTADO DO AMAPÁ</t>
    </r>
  </si>
  <si>
    <t>Sequência</t>
  </si>
  <si>
    <t>Despesas Pagas</t>
  </si>
  <si>
    <t>Fonte: 500 - Outros Recursos não Vinculados de Impostos</t>
  </si>
  <si>
    <t>23066228000180</t>
  </si>
  <si>
    <t>FENIX SERVIÇOS ESPECIALIZADOS LTDA.</t>
  </si>
  <si>
    <t>34941930000161</t>
  </si>
  <si>
    <t>DIGIMAQ INFORMATICA LTDA. - EPP</t>
  </si>
  <si>
    <t>Processo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</si>
  <si>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</si>
  <si>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</si>
  <si>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</si>
  <si>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</si>
  <si>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</si>
  <si>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</si>
  <si>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</si>
  <si>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</si>
  <si>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</si>
  <si>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</si>
  <si>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NF/Portaria/Fatura/Recibo/Nº</t>
  </si>
  <si>
    <t>Item Patrimonial</t>
  </si>
  <si>
    <t>Fundamentado nas Leis nº 4320/64, art. 58 a 65,  Lei nº 14.133/21, § 3º e art. 8º, do Decreto nº 3761, de 20/04/2023.</t>
  </si>
  <si>
    <t>COORDENADORIA DE AÇÕES ESTRATÉGICAS</t>
  </si>
  <si>
    <t>Ordem Cronológica de Pagamento - março/2025</t>
  </si>
  <si>
    <t>0001/2025 - ATPE/CGE</t>
  </si>
  <si>
    <t>316***.***72</t>
  </si>
  <si>
    <t>ARIONILDO BARBOSA CORREA</t>
  </si>
  <si>
    <t>2025NE00010</t>
  </si>
  <si>
    <t>07/03/2025</t>
  </si>
  <si>
    <t>2025NL00005</t>
  </si>
  <si>
    <t>2025PD00005</t>
  </si>
  <si>
    <t>2025OB00005</t>
  </si>
  <si>
    <t>PORTARIA Nº 040/2025-CGE/AP.</t>
  </si>
  <si>
    <t>DIARIAS A SERVIDORES</t>
  </si>
  <si>
    <t>858***.***20</t>
  </si>
  <si>
    <t>DEIVISON HENRIQUE FORTUNATO MOREIRA</t>
  </si>
  <si>
    <t>2025NE00011</t>
  </si>
  <si>
    <t>2025NL00006</t>
  </si>
  <si>
    <t>2025PD00006</t>
  </si>
  <si>
    <t>2025OB00006</t>
  </si>
  <si>
    <t>845***.***00</t>
  </si>
  <si>
    <t>CAROLINA COSTA DE LIMA</t>
  </si>
  <si>
    <t>2025NE00012</t>
  </si>
  <si>
    <t>2025NL00007</t>
  </si>
  <si>
    <t>2025PD00007</t>
  </si>
  <si>
    <t>2025OB00007</t>
  </si>
  <si>
    <t>0013.0279.0758.0001/2025-CAF</t>
  </si>
  <si>
    <t>2025NE00002</t>
  </si>
  <si>
    <t>20/02/2025</t>
  </si>
  <si>
    <t>2025NL00008</t>
  </si>
  <si>
    <t>13/03/2025</t>
  </si>
  <si>
    <t>2025PD00008</t>
  </si>
  <si>
    <t>2025OB00008</t>
  </si>
  <si>
    <t xml:space="preserve"> DOCUMENTO (S) 1717 CONFORME PROCESSO Conforme 2º TERMO ADITIVO ao contrato nº 001/2022-CGE </t>
  </si>
  <si>
    <t>LOCAÇÃO DE MAO-DE-OBRA</t>
  </si>
  <si>
    <t>2025PD00009</t>
  </si>
  <si>
    <t>2025OB00009</t>
  </si>
  <si>
    <t>14/03/2025</t>
  </si>
  <si>
    <t>0013.1307.0758.0001/2025-CAF</t>
  </si>
  <si>
    <t>2025NE00008</t>
  </si>
  <si>
    <t>24/02/2025</t>
  </si>
  <si>
    <t>2025NL00009</t>
  </si>
  <si>
    <t>26/03/2025</t>
  </si>
  <si>
    <t>2025PD00010</t>
  </si>
  <si>
    <t>28/03/2025</t>
  </si>
  <si>
    <t>2025OB00010</t>
  </si>
  <si>
    <t>31/03/2025</t>
  </si>
  <si>
    <t xml:space="preserve">DOCUMENTO (S) 1720/2025 CONFORME PROCESSO 3º TERMO ADITIVO AO CONTRATO Nº 002/2021-CGE </t>
  </si>
  <si>
    <t>OUTROS SERVICOS DE TIC (SICONFI)</t>
  </si>
  <si>
    <t>2025NL00010</t>
  </si>
  <si>
    <t>2025PD00011</t>
  </si>
  <si>
    <t>2025OB00011</t>
  </si>
  <si>
    <t xml:space="preserve">DOCUMENTO (S) 1730 CONFORME PROCESSO Conforme 2º TERMO ADITIVO ao contrato nº 001/2022-CGE </t>
  </si>
  <si>
    <t>Total Geral</t>
  </si>
  <si>
    <t>Fonte: SIAFE/AP</t>
  </si>
  <si>
    <t>Em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</si>
</sst>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644525</xdr:colOff>
      <xdr:row>0</xdr:row>
      <xdr:rowOff>0</xdr:rowOff>
    </xdr:from>
    <xdr:to>
      <xdr:col>7</xdr:col>
      <xdr:colOff>377825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725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23"/>
  <sheetViews>
    <sheetView showGridLines="0" tabSelected="1" topLeftCell="A14" workbookViewId="0">
      <selection activeCell="C19" sqref="C19"/>
    </sheetView>
  </sheetViews>
  <sheetFormatPr defaultRowHeight="13.5" x14ac:dyDescent="0.75"/>
  <cols>
    <col min="1" max="1" width="3.76953125" style="2" customWidth="1"/>
    <col min="2" max="2" width="22" style="2" customWidth="1"/>
    <col min="3" max="3" width="17.81640625" style="6" customWidth="1"/>
    <col min="4" max="4" width="31.1328125" style="2" customWidth="1"/>
    <col min="5" max="5" width="12.36328125" style="6" customWidth="1"/>
    <col min="6" max="6" width="8.6328125" style="6" customWidth="1"/>
    <col min="7" max="7" width="10.1796875" style="2" customWidth="1"/>
    <col min="8" max="8" width="8.36328125" style="2" customWidth="1"/>
    <col min="9" max="9" width="10.6328125" style="2" customWidth="1"/>
    <col min="10" max="10" width="8.6328125" style="2" customWidth="1"/>
    <col min="11" max="11" width="9.81640625" style="2" customWidth="1"/>
    <col min="12" max="12" width="8.2265625" style="2" customWidth="1"/>
    <col min="13" max="13" width="34.1796875" style="2" customWidth="1"/>
    <col min="14" max="14" width="17.6328125" style="6" customWidth="1"/>
    <col min="15" max="15" width="10.90625" style="2" customWidth="1"/>
    <col min="16" max="16384" width="8.7265625" style="2"/>
  </cols>
  <sheetData>
    <row r="1" spans="1:15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7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7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7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9" x14ac:dyDescent="0.75">
      <c r="A8" s="4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9" x14ac:dyDescent="0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6" x14ac:dyDescent="0.7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6" x14ac:dyDescent="0.75">
      <c r="A11" s="5" t="s">
        <v>23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4.25" thickBot="1" x14ac:dyDescent="0.9">
      <c r="A12" s="15" t="s">
        <v>77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s="7" customFormat="1" ht="60.65" customHeight="1" thickTop="1" thickBot="1" x14ac:dyDescent="0.9">
      <c r="A13" s="8" t="s">
        <v>3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4</v>
      </c>
    </row>
    <row r="14" spans="1:15" ht="21" customHeight="1" thickTop="1" thickBot="1" x14ac:dyDescent="0.9">
      <c r="A14" s="10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" thickTop="1" thickBot="1" x14ac:dyDescent="0.9">
      <c r="A15" s="11">
        <v>1</v>
      </c>
      <c r="B15" s="16" t="s">
        <v>26</v>
      </c>
      <c r="C15" s="16" t="s">
        <v>27</v>
      </c>
      <c r="D15" s="16" t="s">
        <v>28</v>
      </c>
      <c r="E15" s="16" t="s">
        <v>29</v>
      </c>
      <c r="F15" s="16" t="s">
        <v>30</v>
      </c>
      <c r="G15" s="16" t="s">
        <v>31</v>
      </c>
      <c r="H15" s="16" t="s">
        <v>30</v>
      </c>
      <c r="I15" s="16" t="s">
        <v>32</v>
      </c>
      <c r="J15" s="16" t="s">
        <v>30</v>
      </c>
      <c r="K15" s="16" t="s">
        <v>33</v>
      </c>
      <c r="L15" s="16" t="s">
        <v>30</v>
      </c>
      <c r="M15" s="16" t="s">
        <v>34</v>
      </c>
      <c r="N15" s="16" t="s">
        <v>35</v>
      </c>
      <c r="O15" s="17">
        <v>2700</v>
      </c>
    </row>
    <row r="16" spans="1:15" ht="15" thickTop="1" thickBot="1" x14ac:dyDescent="0.9">
      <c r="A16" s="11">
        <v>2</v>
      </c>
      <c r="B16" s="16" t="s">
        <v>26</v>
      </c>
      <c r="C16" s="16" t="s">
        <v>36</v>
      </c>
      <c r="D16" s="16" t="s">
        <v>37</v>
      </c>
      <c r="E16" s="16" t="s">
        <v>38</v>
      </c>
      <c r="F16" s="16" t="s">
        <v>30</v>
      </c>
      <c r="G16" s="16" t="s">
        <v>39</v>
      </c>
      <c r="H16" s="16" t="s">
        <v>30</v>
      </c>
      <c r="I16" s="16" t="s">
        <v>40</v>
      </c>
      <c r="J16" s="16" t="s">
        <v>30</v>
      </c>
      <c r="K16" s="16" t="s">
        <v>41</v>
      </c>
      <c r="L16" s="16" t="s">
        <v>30</v>
      </c>
      <c r="M16" s="16" t="s">
        <v>34</v>
      </c>
      <c r="N16" s="16" t="s">
        <v>35</v>
      </c>
      <c r="O16" s="17">
        <v>2700</v>
      </c>
    </row>
    <row r="17" spans="1:15" ht="15" thickTop="1" thickBot="1" x14ac:dyDescent="0.9">
      <c r="A17" s="11">
        <v>3</v>
      </c>
      <c r="B17" s="16" t="s">
        <v>26</v>
      </c>
      <c r="C17" s="16" t="s">
        <v>42</v>
      </c>
      <c r="D17" s="16" t="s">
        <v>43</v>
      </c>
      <c r="E17" s="16" t="s">
        <v>44</v>
      </c>
      <c r="F17" s="16" t="s">
        <v>30</v>
      </c>
      <c r="G17" s="16" t="s">
        <v>45</v>
      </c>
      <c r="H17" s="16" t="s">
        <v>30</v>
      </c>
      <c r="I17" s="16" t="s">
        <v>46</v>
      </c>
      <c r="J17" s="16" t="s">
        <v>30</v>
      </c>
      <c r="K17" s="16" t="s">
        <v>47</v>
      </c>
      <c r="L17" s="16" t="s">
        <v>30</v>
      </c>
      <c r="M17" s="16" t="s">
        <v>34</v>
      </c>
      <c r="N17" s="16" t="s">
        <v>35</v>
      </c>
      <c r="O17" s="17">
        <v>2250</v>
      </c>
    </row>
    <row r="18" spans="1:15" ht="33" thickTop="1" thickBot="1" x14ac:dyDescent="0.9">
      <c r="A18" s="11">
        <v>4</v>
      </c>
      <c r="B18" s="16" t="s">
        <v>48</v>
      </c>
      <c r="C18" s="16" t="s">
        <v>6</v>
      </c>
      <c r="D18" s="16" t="s">
        <v>7</v>
      </c>
      <c r="E18" s="16" t="s">
        <v>49</v>
      </c>
      <c r="F18" s="16" t="s">
        <v>50</v>
      </c>
      <c r="G18" s="16" t="s">
        <v>51</v>
      </c>
      <c r="H18" s="16" t="s">
        <v>52</v>
      </c>
      <c r="I18" s="16" t="s">
        <v>53</v>
      </c>
      <c r="J18" s="16" t="s">
        <v>52</v>
      </c>
      <c r="K18" s="16" t="s">
        <v>54</v>
      </c>
      <c r="L18" s="16" t="s">
        <v>52</v>
      </c>
      <c r="M18" s="16" t="s">
        <v>55</v>
      </c>
      <c r="N18" s="16" t="s">
        <v>56</v>
      </c>
      <c r="O18" s="17">
        <v>5714.01</v>
      </c>
    </row>
    <row r="19" spans="1:15" ht="33" thickTop="1" thickBot="1" x14ac:dyDescent="0.9">
      <c r="A19" s="11">
        <v>5</v>
      </c>
      <c r="B19" s="16" t="s">
        <v>48</v>
      </c>
      <c r="C19" s="16" t="s">
        <v>6</v>
      </c>
      <c r="D19" s="16" t="s">
        <v>7</v>
      </c>
      <c r="E19" s="16" t="s">
        <v>49</v>
      </c>
      <c r="F19" s="16" t="s">
        <v>50</v>
      </c>
      <c r="G19" s="16" t="s">
        <v>51</v>
      </c>
      <c r="H19" s="16" t="s">
        <v>52</v>
      </c>
      <c r="I19" s="16" t="s">
        <v>57</v>
      </c>
      <c r="J19" s="16" t="s">
        <v>52</v>
      </c>
      <c r="K19" s="16" t="s">
        <v>58</v>
      </c>
      <c r="L19" s="16" t="s">
        <v>59</v>
      </c>
      <c r="M19" s="16" t="s">
        <v>55</v>
      </c>
      <c r="N19" s="16" t="s">
        <v>56</v>
      </c>
      <c r="O19" s="17">
        <v>300.74</v>
      </c>
    </row>
    <row r="20" spans="1:15" ht="33" thickTop="1" thickBot="1" x14ac:dyDescent="0.9">
      <c r="A20" s="11">
        <v>6</v>
      </c>
      <c r="B20" s="16" t="s">
        <v>60</v>
      </c>
      <c r="C20" s="16" t="s">
        <v>8</v>
      </c>
      <c r="D20" s="16" t="s">
        <v>9</v>
      </c>
      <c r="E20" s="16" t="s">
        <v>61</v>
      </c>
      <c r="F20" s="16" t="s">
        <v>62</v>
      </c>
      <c r="G20" s="16" t="s">
        <v>63</v>
      </c>
      <c r="H20" s="16" t="s">
        <v>64</v>
      </c>
      <c r="I20" s="16" t="s">
        <v>65</v>
      </c>
      <c r="J20" s="16" t="s">
        <v>66</v>
      </c>
      <c r="K20" s="16" t="s">
        <v>67</v>
      </c>
      <c r="L20" s="16" t="s">
        <v>68</v>
      </c>
      <c r="M20" s="16" t="s">
        <v>69</v>
      </c>
      <c r="N20" s="16" t="s">
        <v>70</v>
      </c>
      <c r="O20" s="17">
        <v>10869.75</v>
      </c>
    </row>
    <row r="21" spans="1:15" ht="33" thickTop="1" thickBot="1" x14ac:dyDescent="0.9">
      <c r="A21" s="11">
        <v>7</v>
      </c>
      <c r="B21" s="16" t="s">
        <v>48</v>
      </c>
      <c r="C21" s="16" t="s">
        <v>6</v>
      </c>
      <c r="D21" s="16" t="s">
        <v>7</v>
      </c>
      <c r="E21" s="16" t="s">
        <v>49</v>
      </c>
      <c r="F21" s="16" t="s">
        <v>50</v>
      </c>
      <c r="G21" s="16" t="s">
        <v>71</v>
      </c>
      <c r="H21" s="16" t="s">
        <v>66</v>
      </c>
      <c r="I21" s="16" t="s">
        <v>72</v>
      </c>
      <c r="J21" s="16" t="s">
        <v>66</v>
      </c>
      <c r="K21" s="16" t="s">
        <v>73</v>
      </c>
      <c r="L21" s="16" t="s">
        <v>68</v>
      </c>
      <c r="M21" s="16" t="s">
        <v>74</v>
      </c>
      <c r="N21" s="16" t="s">
        <v>56</v>
      </c>
      <c r="O21" s="17">
        <v>5714.01</v>
      </c>
    </row>
    <row r="22" spans="1:15" ht="15" thickTop="1" thickBot="1" x14ac:dyDescent="0.9">
      <c r="A22" s="12">
        <v>7</v>
      </c>
      <c r="B22" s="13" t="s">
        <v>75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>SUM(O15:O21)</f>
        <v>30248.510000000002</v>
      </c>
    </row>
    <row r="23" spans="1:15" ht="14.25" thickTop="1" x14ac:dyDescent="0.75">
      <c r="A23" s="2" t="s">
        <v>76</v>
      </c>
    </row>
  </sheetData>
  <mergeCells count="14">
    <mergeCell ref="B22:N22"/>
    <mergeCell ref="A14:O14"/>
    <mergeCell ref="A7:O7"/>
    <mergeCell ref="A8:O8"/>
    <mergeCell ref="A9:O9"/>
    <mergeCell ref="A10:O10"/>
    <mergeCell ref="A11:O11"/>
    <mergeCell ref="A12:O12"/>
    <mergeCell ref="A1:O1"/>
    <mergeCell ref="A2:O2"/>
    <mergeCell ref="A3:O3"/>
    <mergeCell ref="A4:O4"/>
    <mergeCell ref="A5:O5"/>
    <mergeCell ref="A6:O6"/>
  </mergeCells>
  <pageMargins left="0.31496062992125984" right="0" top="0.78740157480314965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2025-04-06T21:56:32Z</cp:lastPrinted>
  <dcterms:created xsi:type="dcterms:W3CDTF">2025-04-06T21:02:24Z</dcterms:created>
  <dcterms:modified xsi:type="dcterms:W3CDTF">2025-04-06T21:56:46Z</dcterms:modified>
</cp:coreProperties>
</file>